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freeman/Dropbox/Research/CSU_research/CAMPex/"/>
    </mc:Choice>
  </mc:AlternateContent>
  <xr:revisionPtr revIDLastSave="0" documentId="13_ncr:1_{0959521D-A56F-0D49-ABF0-5E84DC3D17CE}" xr6:coauthVersionLast="32" xr6:coauthVersionMax="32" xr10:uidLastSave="{00000000-0000-0000-0000-000000000000}"/>
  <bookViews>
    <workbookView xWindow="11580" yWindow="5460" windowWidth="28040" windowHeight="17440" xr2:uid="{863E75D6-EACD-9D4C-B827-EE964E12EFFB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" i="1" l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" i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" i="1"/>
  <c r="B3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" i="1"/>
  <c r="A25" i="1"/>
  <c r="A22" i="1"/>
  <c r="A23" i="1"/>
  <c r="A24" i="1"/>
  <c r="A4" i="1"/>
  <c r="A5" i="1"/>
  <c r="A6" i="1"/>
  <c r="A7" i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3" i="1"/>
</calcChain>
</file>

<file path=xl/sharedStrings.xml><?xml version="1.0" encoding="utf-8"?>
<sst xmlns="http://schemas.openxmlformats.org/spreadsheetml/2006/main" count="4" uniqueCount="4">
  <si>
    <t>UTC</t>
  </si>
  <si>
    <t>MDT</t>
  </si>
  <si>
    <t>EDT</t>
  </si>
  <si>
    <t>PHT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</si>
</sst>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2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1" xfId="0" applyFont="1" applyBorder="1" applyAlignment="1">
      <alignment horizontal="center"/>
    </xf>
    <xf numFmtId="18" fontId="2" fillId="0" borderId="1" xfId="0" applyNumberFormat="1" applyFont="1" applyBorder="1"/>
    <xf numFmtId="20" fontId="2" fillId="0" borderId="1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F4D82A-74D5-1D44-9661-5C722EBC4880}">
  <dimension ref="A1:D25"/>
  <sheetViews>
    <sheetView tabSelected="1" workbookViewId="0">
      <selection activeCell="F5" sqref="F5"/>
    </sheetView>
  </sheetViews>
  <sheetFormatPr baseColWidth="10" defaultRowHeight="16" x14ac:dyDescent="0.2"/>
  <cols>
    <col min="1" max="1" width="17.5" customWidth="1"/>
    <col min="2" max="2" width="11.6640625" customWidth="1"/>
    <col min="3" max="4" width="17.5" customWidth="1"/>
  </cols>
  <sheetData>
    <row r="1" spans="1:4" ht="29" x14ac:dyDescent="0.35">
      <c r="A1" s="1" t="s">
        <v>3</v>
      </c>
      <c r="B1" s="1" t="s">
        <v>0</v>
      </c>
      <c r="C1" s="1" t="s">
        <v>1</v>
      </c>
      <c r="D1" s="1" t="s">
        <v>2</v>
      </c>
    </row>
    <row r="2" spans="1:4" ht="29" x14ac:dyDescent="0.35">
      <c r="A2" s="2">
        <v>0</v>
      </c>
      <c r="B2" s="3">
        <f>A2+(16/24)</f>
        <v>0.66666666666666663</v>
      </c>
      <c r="C2" s="2">
        <f>A2+10/24</f>
        <v>0.41666666666666669</v>
      </c>
      <c r="D2" s="2">
        <f>A2+12/24</f>
        <v>0.5</v>
      </c>
    </row>
    <row r="3" spans="1:4" ht="29" x14ac:dyDescent="0.35">
      <c r="A3" s="2">
        <f>A2+1/24</f>
        <v>4.1666666666666664E-2</v>
      </c>
      <c r="B3" s="3">
        <f t="shared" ref="B3:B25" si="0">A3+(16/24)</f>
        <v>0.70833333333333326</v>
      </c>
      <c r="C3" s="2">
        <f t="shared" ref="C3:D25" si="1">A3+10/24</f>
        <v>0.45833333333333337</v>
      </c>
      <c r="D3" s="2">
        <f t="shared" ref="D3:D25" si="2">A3+12/24</f>
        <v>0.54166666666666663</v>
      </c>
    </row>
    <row r="4" spans="1:4" ht="29" x14ac:dyDescent="0.35">
      <c r="A4" s="2">
        <f t="shared" ref="A4:A24" si="3">A3+1/24</f>
        <v>8.3333333333333329E-2</v>
      </c>
      <c r="B4" s="3">
        <f t="shared" si="0"/>
        <v>0.75</v>
      </c>
      <c r="C4" s="2">
        <f t="shared" si="1"/>
        <v>0.5</v>
      </c>
      <c r="D4" s="2">
        <f t="shared" si="2"/>
        <v>0.58333333333333337</v>
      </c>
    </row>
    <row r="5" spans="1:4" ht="29" x14ac:dyDescent="0.35">
      <c r="A5" s="2">
        <f t="shared" si="3"/>
        <v>0.125</v>
      </c>
      <c r="B5" s="3">
        <f t="shared" si="0"/>
        <v>0.79166666666666663</v>
      </c>
      <c r="C5" s="2">
        <f t="shared" si="1"/>
        <v>0.54166666666666674</v>
      </c>
      <c r="D5" s="2">
        <f t="shared" si="2"/>
        <v>0.625</v>
      </c>
    </row>
    <row r="6" spans="1:4" ht="29" x14ac:dyDescent="0.35">
      <c r="A6" s="2">
        <f t="shared" si="3"/>
        <v>0.16666666666666666</v>
      </c>
      <c r="B6" s="3">
        <f t="shared" si="0"/>
        <v>0.83333333333333326</v>
      </c>
      <c r="C6" s="2">
        <f t="shared" si="1"/>
        <v>0.58333333333333337</v>
      </c>
      <c r="D6" s="2">
        <f t="shared" si="2"/>
        <v>0.66666666666666663</v>
      </c>
    </row>
    <row r="7" spans="1:4" ht="29" x14ac:dyDescent="0.35">
      <c r="A7" s="2">
        <f t="shared" si="3"/>
        <v>0.20833333333333331</v>
      </c>
      <c r="B7" s="3">
        <f t="shared" si="0"/>
        <v>0.875</v>
      </c>
      <c r="C7" s="2">
        <f t="shared" si="1"/>
        <v>0.625</v>
      </c>
      <c r="D7" s="2">
        <f t="shared" si="2"/>
        <v>0.70833333333333326</v>
      </c>
    </row>
    <row r="8" spans="1:4" ht="29" x14ac:dyDescent="0.35">
      <c r="A8" s="2">
        <f t="shared" si="3"/>
        <v>0.24999999999999997</v>
      </c>
      <c r="B8" s="3">
        <f t="shared" si="0"/>
        <v>0.91666666666666663</v>
      </c>
      <c r="C8" s="2">
        <f t="shared" si="1"/>
        <v>0.66666666666666663</v>
      </c>
      <c r="D8" s="2">
        <f t="shared" si="2"/>
        <v>0.75</v>
      </c>
    </row>
    <row r="9" spans="1:4" ht="29" x14ac:dyDescent="0.35">
      <c r="A9" s="2">
        <f t="shared" si="3"/>
        <v>0.29166666666666663</v>
      </c>
      <c r="B9" s="3">
        <f t="shared" si="0"/>
        <v>0.95833333333333326</v>
      </c>
      <c r="C9" s="2">
        <f t="shared" si="1"/>
        <v>0.70833333333333326</v>
      </c>
      <c r="D9" s="2">
        <f t="shared" si="2"/>
        <v>0.79166666666666663</v>
      </c>
    </row>
    <row r="10" spans="1:4" ht="29" x14ac:dyDescent="0.35">
      <c r="A10" s="2">
        <f t="shared" si="3"/>
        <v>0.33333333333333331</v>
      </c>
      <c r="B10" s="3">
        <f t="shared" si="0"/>
        <v>1</v>
      </c>
      <c r="C10" s="2">
        <f t="shared" si="1"/>
        <v>0.75</v>
      </c>
      <c r="D10" s="2">
        <f t="shared" si="2"/>
        <v>0.83333333333333326</v>
      </c>
    </row>
    <row r="11" spans="1:4" ht="29" x14ac:dyDescent="0.35">
      <c r="A11" s="2">
        <f t="shared" si="3"/>
        <v>0.375</v>
      </c>
      <c r="B11" s="3">
        <f t="shared" si="0"/>
        <v>1.0416666666666665</v>
      </c>
      <c r="C11" s="2">
        <f t="shared" si="1"/>
        <v>0.79166666666666674</v>
      </c>
      <c r="D11" s="2">
        <f t="shared" si="2"/>
        <v>0.875</v>
      </c>
    </row>
    <row r="12" spans="1:4" ht="29" x14ac:dyDescent="0.35">
      <c r="A12" s="2">
        <f t="shared" si="3"/>
        <v>0.41666666666666669</v>
      </c>
      <c r="B12" s="3">
        <f t="shared" si="0"/>
        <v>1.0833333333333333</v>
      </c>
      <c r="C12" s="2">
        <f t="shared" si="1"/>
        <v>0.83333333333333337</v>
      </c>
      <c r="D12" s="2">
        <f t="shared" si="2"/>
        <v>0.91666666666666674</v>
      </c>
    </row>
    <row r="13" spans="1:4" ht="29" x14ac:dyDescent="0.35">
      <c r="A13" s="2">
        <f t="shared" si="3"/>
        <v>0.45833333333333337</v>
      </c>
      <c r="B13" s="3">
        <f t="shared" si="0"/>
        <v>1.125</v>
      </c>
      <c r="C13" s="2">
        <f t="shared" si="1"/>
        <v>0.875</v>
      </c>
      <c r="D13" s="2">
        <f t="shared" si="2"/>
        <v>0.95833333333333337</v>
      </c>
    </row>
    <row r="14" spans="1:4" ht="29" x14ac:dyDescent="0.35">
      <c r="A14" s="2">
        <f t="shared" si="3"/>
        <v>0.5</v>
      </c>
      <c r="B14" s="3">
        <f t="shared" si="0"/>
        <v>1.1666666666666665</v>
      </c>
      <c r="C14" s="2">
        <f t="shared" si="1"/>
        <v>0.91666666666666674</v>
      </c>
      <c r="D14" s="2">
        <f t="shared" si="2"/>
        <v>1</v>
      </c>
    </row>
    <row r="15" spans="1:4" ht="29" x14ac:dyDescent="0.35">
      <c r="A15" s="2">
        <f t="shared" si="3"/>
        <v>0.54166666666666663</v>
      </c>
      <c r="B15" s="3">
        <f t="shared" si="0"/>
        <v>1.2083333333333333</v>
      </c>
      <c r="C15" s="2">
        <f t="shared" si="1"/>
        <v>0.95833333333333326</v>
      </c>
      <c r="D15" s="2">
        <f t="shared" si="2"/>
        <v>1.0416666666666665</v>
      </c>
    </row>
    <row r="16" spans="1:4" ht="29" x14ac:dyDescent="0.35">
      <c r="A16" s="2">
        <f t="shared" si="3"/>
        <v>0.58333333333333326</v>
      </c>
      <c r="B16" s="3">
        <f t="shared" si="0"/>
        <v>1.25</v>
      </c>
      <c r="C16" s="2">
        <f t="shared" si="1"/>
        <v>1</v>
      </c>
      <c r="D16" s="2">
        <f t="shared" si="2"/>
        <v>1.0833333333333333</v>
      </c>
    </row>
    <row r="17" spans="1:4" ht="29" x14ac:dyDescent="0.35">
      <c r="A17" s="2">
        <f t="shared" si="3"/>
        <v>0.62499999999999989</v>
      </c>
      <c r="B17" s="3">
        <f t="shared" si="0"/>
        <v>1.2916666666666665</v>
      </c>
      <c r="C17" s="2">
        <f t="shared" si="1"/>
        <v>1.0416666666666665</v>
      </c>
      <c r="D17" s="2">
        <f t="shared" si="2"/>
        <v>1.125</v>
      </c>
    </row>
    <row r="18" spans="1:4" ht="29" x14ac:dyDescent="0.35">
      <c r="A18" s="2">
        <f t="shared" si="3"/>
        <v>0.66666666666666652</v>
      </c>
      <c r="B18" s="3">
        <f t="shared" si="0"/>
        <v>1.333333333333333</v>
      </c>
      <c r="C18" s="2">
        <f t="shared" si="1"/>
        <v>1.0833333333333333</v>
      </c>
      <c r="D18" s="2">
        <f t="shared" si="2"/>
        <v>1.1666666666666665</v>
      </c>
    </row>
    <row r="19" spans="1:4" ht="29" x14ac:dyDescent="0.35">
      <c r="A19" s="2">
        <f t="shared" si="3"/>
        <v>0.70833333333333315</v>
      </c>
      <c r="B19" s="3">
        <f t="shared" si="0"/>
        <v>1.3749999999999998</v>
      </c>
      <c r="C19" s="2">
        <f t="shared" si="1"/>
        <v>1.1249999999999998</v>
      </c>
      <c r="D19" s="2">
        <f t="shared" si="2"/>
        <v>1.208333333333333</v>
      </c>
    </row>
    <row r="20" spans="1:4" ht="29" x14ac:dyDescent="0.35">
      <c r="A20" s="2">
        <f t="shared" si="3"/>
        <v>0.74999999999999978</v>
      </c>
      <c r="B20" s="3">
        <f t="shared" si="0"/>
        <v>1.4166666666666665</v>
      </c>
      <c r="C20" s="2">
        <f t="shared" si="1"/>
        <v>1.1666666666666665</v>
      </c>
      <c r="D20" s="2">
        <f t="shared" si="2"/>
        <v>1.2499999999999998</v>
      </c>
    </row>
    <row r="21" spans="1:4" ht="29" x14ac:dyDescent="0.35">
      <c r="A21" s="2">
        <f t="shared" si="3"/>
        <v>0.79166666666666641</v>
      </c>
      <c r="B21" s="3">
        <f t="shared" si="0"/>
        <v>1.458333333333333</v>
      </c>
      <c r="C21" s="2">
        <f t="shared" si="1"/>
        <v>1.208333333333333</v>
      </c>
      <c r="D21" s="2">
        <f t="shared" si="2"/>
        <v>1.2916666666666665</v>
      </c>
    </row>
    <row r="22" spans="1:4" ht="29" x14ac:dyDescent="0.35">
      <c r="A22" s="2">
        <f>A21+1/24</f>
        <v>0.83333333333333304</v>
      </c>
      <c r="B22" s="3">
        <f t="shared" si="0"/>
        <v>1.4999999999999996</v>
      </c>
      <c r="C22" s="2">
        <f t="shared" si="1"/>
        <v>1.2499999999999998</v>
      </c>
      <c r="D22" s="2">
        <f t="shared" si="2"/>
        <v>1.333333333333333</v>
      </c>
    </row>
    <row r="23" spans="1:4" ht="29" x14ac:dyDescent="0.35">
      <c r="A23" s="2">
        <f t="shared" si="3"/>
        <v>0.87499999999999967</v>
      </c>
      <c r="B23" s="3">
        <f t="shared" si="0"/>
        <v>1.5416666666666663</v>
      </c>
      <c r="C23" s="2">
        <f t="shared" si="1"/>
        <v>1.2916666666666663</v>
      </c>
      <c r="D23" s="2">
        <f t="shared" si="2"/>
        <v>1.3749999999999996</v>
      </c>
    </row>
    <row r="24" spans="1:4" ht="29" x14ac:dyDescent="0.35">
      <c r="A24" s="2">
        <f t="shared" si="3"/>
        <v>0.9166666666666663</v>
      </c>
      <c r="B24" s="3">
        <f t="shared" si="0"/>
        <v>1.583333333333333</v>
      </c>
      <c r="C24" s="2">
        <f t="shared" si="1"/>
        <v>1.333333333333333</v>
      </c>
      <c r="D24" s="2">
        <f t="shared" si="2"/>
        <v>1.4166666666666663</v>
      </c>
    </row>
    <row r="25" spans="1:4" ht="29" x14ac:dyDescent="0.35">
      <c r="A25" s="2">
        <f>A24+1/24</f>
        <v>0.95833333333333293</v>
      </c>
      <c r="B25" s="3">
        <f t="shared" si="0"/>
        <v>1.6249999999999996</v>
      </c>
      <c r="C25" s="2">
        <f t="shared" si="1"/>
        <v>1.3749999999999996</v>
      </c>
      <c r="D25" s="2">
        <f t="shared" si="2"/>
        <v>1.458333333333333</v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cp:lastPrinted>2018-08-06T16:41:45Z</cp:lastPrinted>
  <dcterms:created xsi:type="dcterms:W3CDTF">2018-08-06T16:33:35Z</dcterms:created>
  <dcterms:modified xsi:type="dcterms:W3CDTF">2018-08-06T16:41:51Z</dcterms:modified>
</cp:coreProperties>
</file>